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1400"/>
  </bookViews>
  <sheets>
    <sheet name="01.01.2024" sheetId="11" r:id="rId1"/>
  </sheets>
  <calcPr calcId="124519"/>
</workbook>
</file>

<file path=xl/calcChain.xml><?xml version="1.0" encoding="utf-8"?>
<calcChain xmlns="http://schemas.openxmlformats.org/spreadsheetml/2006/main">
  <c r="H9" i="11"/>
  <c r="G9" l="1"/>
  <c r="D9"/>
  <c r="C9"/>
</calcChain>
</file>

<file path=xl/sharedStrings.xml><?xml version="1.0" encoding="utf-8"?>
<sst xmlns="http://schemas.openxmlformats.org/spreadsheetml/2006/main" count="37" uniqueCount="27">
  <si>
    <t>Основные технические характеристики объекта</t>
  </si>
  <si>
    <t>Площадь, кв.м</t>
  </si>
  <si>
    <t>Первоначальная (балансовая) стоимость объекта</t>
  </si>
  <si>
    <t>Целевое назначение объекта</t>
  </si>
  <si>
    <t>Сведения об установленных/в отношении объекта ограничениях (обременениях)</t>
  </si>
  <si>
    <t>Балансодержатель</t>
  </si>
  <si>
    <t>Вид права (оперативное управление, хозяйственное ведение)</t>
  </si>
  <si>
    <t>Указание об отнесении  сведений об объекте информации ограниченного доступа (не подлежит публикации)</t>
  </si>
  <si>
    <t xml:space="preserve">Нежилое здание  </t>
  </si>
  <si>
    <t>оперативное управление</t>
  </si>
  <si>
    <t>Недвижимое имущество всего, в т.ч.</t>
  </si>
  <si>
    <t>Движимое имущество всего</t>
  </si>
  <si>
    <t>Х</t>
  </si>
  <si>
    <t>Местона-хождение объекта</t>
  </si>
  <si>
    <t>Наимено-вание объекта</t>
  </si>
  <si>
    <t>Иные харак-теристики</t>
  </si>
  <si>
    <t>Наимено-вание</t>
  </si>
  <si>
    <t>Протя-жен-ность, м</t>
  </si>
  <si>
    <t>МБДОУ "ДС № 86 г.Челябинска"</t>
  </si>
  <si>
    <t xml:space="preserve"> г.Челябинск, ул.Социалистическая, д. 8.</t>
  </si>
  <si>
    <t xml:space="preserve"> г.Челябинск, ул.Богдана Хмельницкого, д. 15В.</t>
  </si>
  <si>
    <t>Здание кирпичное. Количество этажей 2, в т.ч. подземных 1</t>
  </si>
  <si>
    <t>Детский сад (дневное пребывание детей дошкольного возраста)</t>
  </si>
  <si>
    <t>оперативное управление на основании договра № УНО-42/387-157 от 08.09.1998</t>
  </si>
  <si>
    <t>Остаточная стоимость объекта на 01.01.2024</t>
  </si>
  <si>
    <t>Сведения об имуществе, закрепленном за Муниципальным бюджетным общеобразовательным учреждением МБДОУ "ДС № 86 г.Челябинска" по состоянию на  01.01.2024</t>
  </si>
  <si>
    <t>Количество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</si>
</sst>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left" wrapText="1"/>
    </xf>
    <xf numFmtId="0" fontId="4" fillId="0" borderId="4" xfId="0" applyFont="1" applyBorder="1"/>
    <xf numFmtId="0" fontId="3" fillId="0" borderId="1" xfId="1" applyFont="1" applyFill="1" applyBorder="1" applyAlignment="1">
      <alignment vertical="top" wrapText="1"/>
    </xf>
    <xf numFmtId="0" fontId="4" fillId="0" borderId="3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zoomScale="90" zoomScaleNormal="90" workbookViewId="0">
      <selection activeCell="C9" sqref="C9:M12"/>
    </sheetView>
  </sheetViews>
  <sheetFormatPr defaultRowHeight="15"/>
  <cols>
    <col min="1" max="1" width="11.5703125" style="1" customWidth="1"/>
    <col min="2" max="2" width="19.140625" style="1" customWidth="1"/>
    <col min="3" max="3" width="16.42578125" style="1" customWidth="1"/>
    <col min="4" max="4" width="17" style="1" customWidth="1"/>
    <col min="5" max="5" width="15.7109375" style="1" customWidth="1"/>
    <col min="6" max="6" width="18.7109375" style="1" customWidth="1"/>
    <col min="7" max="7" width="21.42578125" style="1" customWidth="1"/>
    <col min="8" max="8" width="22.28515625" style="1" customWidth="1"/>
    <col min="9" max="9" width="26.7109375" style="1" customWidth="1"/>
    <col min="10" max="10" width="22.85546875" style="1" customWidth="1"/>
    <col min="11" max="11" width="22" style="1" customWidth="1"/>
    <col min="12" max="12" width="17.5703125" style="1" customWidth="1"/>
    <col min="13" max="13" width="24.42578125" style="1" customWidth="1"/>
    <col min="14" max="16384" width="9.140625" style="1"/>
  </cols>
  <sheetData>
    <row r="1" spans="1:14" ht="15.7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15.7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4" ht="15.7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ht="31.5" customHeight="1">
      <c r="A4" s="6" t="s">
        <v>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ht="31.5" customHeight="1">
      <c r="A6" s="8" t="s">
        <v>14</v>
      </c>
      <c r="B6" s="8" t="s">
        <v>13</v>
      </c>
      <c r="C6" s="8" t="s">
        <v>26</v>
      </c>
      <c r="D6" s="8" t="s">
        <v>0</v>
      </c>
      <c r="E6" s="8"/>
      <c r="F6" s="8"/>
      <c r="G6" s="9" t="s">
        <v>2</v>
      </c>
      <c r="H6" s="8" t="s">
        <v>24</v>
      </c>
      <c r="I6" s="8" t="s">
        <v>3</v>
      </c>
      <c r="J6" s="8" t="s">
        <v>4</v>
      </c>
      <c r="K6" s="8" t="s">
        <v>5</v>
      </c>
      <c r="L6" s="8"/>
      <c r="M6" s="8" t="s">
        <v>7</v>
      </c>
      <c r="N6" s="2"/>
    </row>
    <row r="7" spans="1:14" ht="123" customHeight="1">
      <c r="A7" s="8"/>
      <c r="B7" s="8"/>
      <c r="C7" s="8"/>
      <c r="D7" s="10" t="s">
        <v>1</v>
      </c>
      <c r="E7" s="11" t="s">
        <v>17</v>
      </c>
      <c r="F7" s="11" t="s">
        <v>15</v>
      </c>
      <c r="G7" s="12"/>
      <c r="H7" s="8"/>
      <c r="I7" s="8"/>
      <c r="J7" s="8"/>
      <c r="K7" s="11" t="s">
        <v>16</v>
      </c>
      <c r="L7" s="11" t="s">
        <v>6</v>
      </c>
      <c r="M7" s="8"/>
      <c r="N7" s="2"/>
    </row>
    <row r="8" spans="1:14" ht="15.75">
      <c r="A8" s="13">
        <v>1</v>
      </c>
      <c r="B8" s="13">
        <v>2</v>
      </c>
      <c r="C8" s="14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2"/>
    </row>
    <row r="9" spans="1:14" ht="35.25" customHeight="1">
      <c r="A9" s="15" t="s">
        <v>10</v>
      </c>
      <c r="B9" s="16"/>
      <c r="C9" s="19">
        <f>C10+C11</f>
        <v>2</v>
      </c>
      <c r="D9" s="19">
        <f>D10+D11</f>
        <v>2496.6999999999998</v>
      </c>
      <c r="E9" s="19"/>
      <c r="F9" s="19"/>
      <c r="G9" s="21">
        <f>G10+G11</f>
        <v>20262121.739999998</v>
      </c>
      <c r="H9" s="21">
        <f>H10+H11</f>
        <v>7496648.4199999999</v>
      </c>
      <c r="I9" s="19"/>
      <c r="J9" s="19"/>
      <c r="K9" s="19"/>
      <c r="L9" s="19"/>
      <c r="M9" s="19"/>
      <c r="N9" s="2"/>
    </row>
    <row r="10" spans="1:14" ht="154.5" customHeight="1">
      <c r="A10" s="17" t="s">
        <v>8</v>
      </c>
      <c r="B10" s="11" t="s">
        <v>20</v>
      </c>
      <c r="C10" s="20">
        <v>1</v>
      </c>
      <c r="D10" s="19">
        <v>905.4</v>
      </c>
      <c r="E10" s="19"/>
      <c r="F10" s="19" t="s">
        <v>21</v>
      </c>
      <c r="G10" s="21">
        <v>7841352.0599999996</v>
      </c>
      <c r="H10" s="22">
        <v>1704396.35</v>
      </c>
      <c r="I10" s="19" t="s">
        <v>22</v>
      </c>
      <c r="J10" s="19"/>
      <c r="K10" s="19" t="s">
        <v>18</v>
      </c>
      <c r="L10" s="19" t="s">
        <v>23</v>
      </c>
      <c r="M10" s="19"/>
    </row>
    <row r="11" spans="1:14" ht="156.75" customHeight="1">
      <c r="A11" s="17" t="s">
        <v>8</v>
      </c>
      <c r="B11" s="11" t="s">
        <v>19</v>
      </c>
      <c r="C11" s="20">
        <v>1</v>
      </c>
      <c r="D11" s="19">
        <v>1591.3</v>
      </c>
      <c r="E11" s="19"/>
      <c r="F11" s="19" t="s">
        <v>21</v>
      </c>
      <c r="G11" s="21">
        <v>12420769.68</v>
      </c>
      <c r="H11" s="22">
        <v>5792252.0700000003</v>
      </c>
      <c r="I11" s="19" t="s">
        <v>22</v>
      </c>
      <c r="J11" s="19"/>
      <c r="K11" s="19" t="s">
        <v>18</v>
      </c>
      <c r="L11" s="19" t="s">
        <v>23</v>
      </c>
      <c r="M11" s="19"/>
    </row>
    <row r="12" spans="1:14" ht="76.5" customHeight="1">
      <c r="A12" s="15" t="s">
        <v>11</v>
      </c>
      <c r="B12" s="18"/>
      <c r="C12" s="20">
        <v>477</v>
      </c>
      <c r="D12" s="20" t="s">
        <v>12</v>
      </c>
      <c r="E12" s="20" t="s">
        <v>12</v>
      </c>
      <c r="F12" s="20" t="s">
        <v>12</v>
      </c>
      <c r="G12" s="23">
        <v>7631846.5099999998</v>
      </c>
      <c r="H12" s="23">
        <v>660303.04</v>
      </c>
      <c r="I12" s="20"/>
      <c r="J12" s="20" t="s">
        <v>12</v>
      </c>
      <c r="K12" s="19" t="s">
        <v>18</v>
      </c>
      <c r="L12" s="19" t="s">
        <v>9</v>
      </c>
      <c r="M12" s="20" t="s">
        <v>12</v>
      </c>
    </row>
    <row r="13" spans="1:14">
      <c r="G13" s="3"/>
      <c r="H13" s="3"/>
    </row>
    <row r="14" spans="1:14">
      <c r="A14" s="4"/>
      <c r="B14" s="4"/>
      <c r="C14" s="4"/>
      <c r="D14" s="4"/>
      <c r="E14" s="4"/>
      <c r="K14" s="5"/>
      <c r="L14" s="5"/>
    </row>
  </sheetData>
  <mergeCells count="15">
    <mergeCell ref="A9:B9"/>
    <mergeCell ref="A12:B12"/>
    <mergeCell ref="A14:E14"/>
    <mergeCell ref="K14:L14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</dc:creator>
  <cp:lastModifiedBy>Софико Н. Квимсадзе</cp:lastModifiedBy>
  <cp:lastPrinted>2022-02-18T08:54:34Z</cp:lastPrinted>
  <dcterms:created xsi:type="dcterms:W3CDTF">2018-07-16T06:16:54Z</dcterms:created>
  <dcterms:modified xsi:type="dcterms:W3CDTF">2024-08-01T10:35:18Z</dcterms:modified>
</cp:coreProperties>
</file>